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8620" windowHeight="12660"/>
  </bookViews>
  <sheets>
    <sheet name="Cover Sheet" sheetId="2" r:id="rId1"/>
    <sheet name="Leadership Ranking" sheetId="1" r:id="rId2"/>
    <sheet name="Presidential Leadership" sheetId="3" r:id="rId3"/>
  </sheets>
  <calcPr calcId="145621"/>
</workbook>
</file>

<file path=xl/calcChain.xml><?xml version="1.0" encoding="utf-8"?>
<calcChain xmlns="http://schemas.openxmlformats.org/spreadsheetml/2006/main">
  <c r="B6" i="1" l="1"/>
  <c r="B2" i="1"/>
  <c r="B19" i="1"/>
  <c r="B16" i="1"/>
  <c r="B17" i="1"/>
  <c r="B5" i="1"/>
  <c r="B7" i="1"/>
  <c r="B11" i="1"/>
  <c r="B3" i="1"/>
  <c r="B4" i="1"/>
  <c r="B13" i="1"/>
  <c r="B8" i="1"/>
  <c r="B18" i="1"/>
  <c r="B12" i="1"/>
  <c r="B14" i="1"/>
  <c r="B10" i="1"/>
  <c r="B15" i="1"/>
  <c r="B9" i="1"/>
</calcChain>
</file>

<file path=xl/sharedStrings.xml><?xml version="1.0" encoding="utf-8"?>
<sst xmlns="http://schemas.openxmlformats.org/spreadsheetml/2006/main" count="38" uniqueCount="38">
  <si>
    <t>Ability to Inspire</t>
  </si>
  <si>
    <t>Persuasiveness</t>
  </si>
  <si>
    <t>Mental Capacity</t>
  </si>
  <si>
    <t>Self-Discipline</t>
  </si>
  <si>
    <t>Enthusiasm</t>
  </si>
  <si>
    <t>Tact</t>
  </si>
  <si>
    <t>Stability</t>
  </si>
  <si>
    <t>Integrity</t>
  </si>
  <si>
    <t>Cooperativeness</t>
  </si>
  <si>
    <t>Health</t>
  </si>
  <si>
    <t>Forcefulness</t>
  </si>
  <si>
    <t>Personal Magnetism</t>
  </si>
  <si>
    <t>Humanism</t>
  </si>
  <si>
    <t>Vitality</t>
  </si>
  <si>
    <t>Endurance</t>
  </si>
  <si>
    <t>Industry (works hard)</t>
  </si>
  <si>
    <t>Scientific Approach to Problems</t>
  </si>
  <si>
    <t>Ability to Teach</t>
  </si>
  <si>
    <t>Rater 1</t>
  </si>
  <si>
    <t>Rater 2</t>
  </si>
  <si>
    <t>Rater 3</t>
  </si>
  <si>
    <t>Rater 4</t>
  </si>
  <si>
    <t>Rater 5</t>
  </si>
  <si>
    <t>Rater 6</t>
  </si>
  <si>
    <t>Group Rank</t>
  </si>
  <si>
    <t>RN</t>
  </si>
  <si>
    <t>Attributes of Leader</t>
  </si>
  <si>
    <t>Engineering Management</t>
  </si>
  <si>
    <t>Leadership Assignment</t>
  </si>
  <si>
    <t xml:space="preserve">IENG 366: </t>
  </si>
  <si>
    <t xml:space="preserve">HW 00: </t>
  </si>
  <si>
    <t xml:space="preserve">Submitted by: </t>
  </si>
  <si>
    <t xml:space="preserve">Date: </t>
  </si>
  <si>
    <t xml:space="preserve">Presidential Candidate:  </t>
  </si>
  <si>
    <t xml:space="preserve">Executive Typology:  </t>
  </si>
  <si>
    <t xml:space="preserve">Majority Vote of Group: </t>
  </si>
  <si>
    <t xml:space="preserve">Effective or Just Successful?: </t>
  </si>
  <si>
    <t xml:space="preserve">Characteristics Observed: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</si>
</sst>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6" fillId="3" borderId="2" xfId="2" applyFont="1" applyBorder="1" applyAlignment="1">
      <alignment horizontal="center"/>
    </xf>
    <xf numFmtId="0" fontId="6" fillId="3" borderId="3" xfId="2" applyFont="1" applyBorder="1" applyAlignment="1">
      <alignment horizontal="center"/>
    </xf>
    <xf numFmtId="0" fontId="6" fillId="3" borderId="21" xfId="2" applyFont="1" applyBorder="1" applyAlignment="1">
      <alignment horizontal="center"/>
    </xf>
    <xf numFmtId="0" fontId="6" fillId="3" borderId="19" xfId="2" applyFont="1" applyBorder="1" applyAlignment="1">
      <alignment horizontal="center"/>
    </xf>
    <xf numFmtId="0" fontId="6" fillId="3" borderId="20" xfId="2" applyFont="1" applyBorder="1" applyAlignment="1">
      <alignment horizontal="center"/>
    </xf>
    <xf numFmtId="0" fontId="7" fillId="2" borderId="13" xfId="1" applyFont="1" applyBorder="1"/>
    <xf numFmtId="0" fontId="7" fillId="2" borderId="16" xfId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2" borderId="14" xfId="1" applyFont="1" applyBorder="1"/>
    <xf numFmtId="0" fontId="7" fillId="2" borderId="17" xfId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2" borderId="15" xfId="1" applyFont="1" applyBorder="1"/>
    <xf numFmtId="0" fontId="7" fillId="2" borderId="18" xfId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3" borderId="22" xfId="2" applyFont="1" applyBorder="1" applyAlignment="1">
      <alignment horizontal="center"/>
    </xf>
    <xf numFmtId="0" fontId="6" fillId="3" borderId="23" xfId="2" applyFont="1" applyBorder="1"/>
    <xf numFmtId="0" fontId="6" fillId="3" borderId="14" xfId="2" applyFont="1" applyBorder="1"/>
    <xf numFmtId="0" fontId="6" fillId="3" borderId="15" xfId="2" applyFont="1" applyBorder="1"/>
  </cellXfs>
  <cellStyles count="3">
    <cellStyle name="Good" xfId="1" builtinId="26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6"/>
  <sheetViews>
    <sheetView tabSelected="1" workbookViewId="0">
      <selection activeCell="C7" sqref="C7"/>
    </sheetView>
  </sheetViews>
  <sheetFormatPr defaultRowHeight="15" x14ac:dyDescent="0.25"/>
  <cols>
    <col min="2" max="2" width="18" style="23" bestFit="1" customWidth="1"/>
    <col min="3" max="3" width="58.28515625" customWidth="1"/>
  </cols>
  <sheetData>
    <row r="1" spans="2:3" s="26" customFormat="1" ht="18.75" x14ac:dyDescent="0.3">
      <c r="B1" s="25"/>
    </row>
    <row r="2" spans="2:3" s="26" customFormat="1" ht="18.75" x14ac:dyDescent="0.3">
      <c r="B2" s="25"/>
    </row>
    <row r="3" spans="2:3" s="28" customFormat="1" ht="18.75" x14ac:dyDescent="0.3">
      <c r="B3" s="27" t="s">
        <v>29</v>
      </c>
      <c r="C3" s="31" t="s">
        <v>27</v>
      </c>
    </row>
    <row r="4" spans="2:3" s="26" customFormat="1" ht="18.75" x14ac:dyDescent="0.3">
      <c r="B4" s="25"/>
      <c r="C4" s="32"/>
    </row>
    <row r="5" spans="2:3" s="28" customFormat="1" ht="18.75" x14ac:dyDescent="0.3">
      <c r="B5" s="27" t="s">
        <v>30</v>
      </c>
      <c r="C5" s="31" t="s">
        <v>28</v>
      </c>
    </row>
    <row r="6" spans="2:3" s="26" customFormat="1" ht="18.75" x14ac:dyDescent="0.3">
      <c r="B6" s="25"/>
    </row>
    <row r="7" spans="2:3" s="26" customFormat="1" ht="18.75" x14ac:dyDescent="0.3">
      <c r="B7" s="27" t="s">
        <v>31</v>
      </c>
    </row>
    <row r="8" spans="2:3" s="26" customFormat="1" ht="18.75" x14ac:dyDescent="0.3">
      <c r="B8" s="25"/>
    </row>
    <row r="9" spans="2:3" s="26" customFormat="1" ht="18.75" x14ac:dyDescent="0.3">
      <c r="B9" s="25"/>
    </row>
    <row r="10" spans="2:3" s="26" customFormat="1" ht="18.75" x14ac:dyDescent="0.3">
      <c r="B10" s="25"/>
    </row>
    <row r="11" spans="2:3" s="26" customFormat="1" ht="18.75" x14ac:dyDescent="0.3">
      <c r="B11" s="25"/>
    </row>
    <row r="12" spans="2:3" s="26" customFormat="1" ht="18.75" x14ac:dyDescent="0.3">
      <c r="B12" s="25"/>
    </row>
    <row r="13" spans="2:3" s="26" customFormat="1" ht="18.75" x14ac:dyDescent="0.3">
      <c r="B13" s="25"/>
    </row>
    <row r="14" spans="2:3" s="26" customFormat="1" ht="18.75" x14ac:dyDescent="0.3">
      <c r="B14" s="25"/>
    </row>
    <row r="15" spans="2:3" s="26" customFormat="1" ht="18.75" x14ac:dyDescent="0.3">
      <c r="B15" s="27" t="s">
        <v>32</v>
      </c>
      <c r="C15" s="32"/>
    </row>
    <row r="16" spans="2:3" s="26" customFormat="1" ht="18.75" x14ac:dyDescent="0.3">
      <c r="B16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D2" sqref="D2"/>
    </sheetView>
  </sheetViews>
  <sheetFormatPr defaultRowHeight="15" x14ac:dyDescent="0.25"/>
  <cols>
    <col min="1" max="1" width="11.42578125" style="1" customWidth="1"/>
    <col min="2" max="2" width="14.5703125" style="1" bestFit="1" customWidth="1"/>
    <col min="3" max="3" width="38.42578125" bestFit="1" customWidth="1"/>
    <col min="4" max="9" width="9.5703125" style="1" bestFit="1" customWidth="1"/>
  </cols>
  <sheetData>
    <row r="1" spans="1:9" s="2" customFormat="1" ht="19.5" thickBot="1" x14ac:dyDescent="0.35">
      <c r="A1" s="3" t="s">
        <v>25</v>
      </c>
      <c r="B1" s="4" t="s">
        <v>24</v>
      </c>
      <c r="C1" s="33" t="s">
        <v>26</v>
      </c>
      <c r="D1" s="5" t="s">
        <v>18</v>
      </c>
      <c r="E1" s="6" t="s">
        <v>19</v>
      </c>
      <c r="F1" s="6" t="s">
        <v>20</v>
      </c>
      <c r="G1" s="6" t="s">
        <v>21</v>
      </c>
      <c r="H1" s="6" t="s">
        <v>22</v>
      </c>
      <c r="I1" s="7" t="s">
        <v>23</v>
      </c>
    </row>
    <row r="2" spans="1:9" ht="18.75" x14ac:dyDescent="0.3">
      <c r="A2" s="8">
        <v>2.4414807580797753</v>
      </c>
      <c r="B2" s="9" t="str">
        <f>IF(COUNT(D2:I2)&gt;0,AVERAGE(D2:I2),"")</f>
        <v/>
      </c>
      <c r="C2" s="34" t="s">
        <v>2</v>
      </c>
      <c r="D2" s="10"/>
      <c r="E2" s="11"/>
      <c r="F2" s="11"/>
      <c r="G2" s="11"/>
      <c r="H2" s="11"/>
      <c r="I2" s="12"/>
    </row>
    <row r="3" spans="1:9" ht="18.75" x14ac:dyDescent="0.3">
      <c r="A3" s="13">
        <v>10.675374614703818</v>
      </c>
      <c r="B3" s="14" t="str">
        <f>IF(COUNT(D3:I3)&gt;0,AVERAGE(D3:I3),"")</f>
        <v/>
      </c>
      <c r="C3" s="35" t="s">
        <v>9</v>
      </c>
      <c r="D3" s="15"/>
      <c r="E3" s="16"/>
      <c r="F3" s="16"/>
      <c r="G3" s="16"/>
      <c r="H3" s="16"/>
      <c r="I3" s="17"/>
    </row>
    <row r="4" spans="1:9" ht="18.75" x14ac:dyDescent="0.3">
      <c r="A4" s="13">
        <v>12.186040833765679</v>
      </c>
      <c r="B4" s="14" t="str">
        <f>IF(COUNT(D4:I4)&gt;0,AVERAGE(D4:I4),"")</f>
        <v/>
      </c>
      <c r="C4" s="35" t="s">
        <v>10</v>
      </c>
      <c r="D4" s="15"/>
      <c r="E4" s="16"/>
      <c r="F4" s="16"/>
      <c r="G4" s="16"/>
      <c r="H4" s="16"/>
      <c r="I4" s="17"/>
    </row>
    <row r="5" spans="1:9" ht="18.75" x14ac:dyDescent="0.3">
      <c r="A5" s="13">
        <v>16.434217352824486</v>
      </c>
      <c r="B5" s="14" t="str">
        <f>IF(COUNT(D5:I5)&gt;0,AVERAGE(D5:I5),"")</f>
        <v/>
      </c>
      <c r="C5" s="35" t="s">
        <v>6</v>
      </c>
      <c r="D5" s="15"/>
      <c r="E5" s="16"/>
      <c r="F5" s="16"/>
      <c r="G5" s="16"/>
      <c r="H5" s="16"/>
      <c r="I5" s="17"/>
    </row>
    <row r="6" spans="1:9" ht="18.75" x14ac:dyDescent="0.3">
      <c r="A6" s="13">
        <v>18.024231696523945</v>
      </c>
      <c r="B6" s="14" t="str">
        <f>IF(COUNT(D6:I6)&gt;0,AVERAGE(D6:I6),"")</f>
        <v/>
      </c>
      <c r="C6" s="35" t="s">
        <v>1</v>
      </c>
      <c r="D6" s="15"/>
      <c r="E6" s="16"/>
      <c r="F6" s="16"/>
      <c r="G6" s="16"/>
      <c r="H6" s="16"/>
      <c r="I6" s="17"/>
    </row>
    <row r="7" spans="1:9" ht="18.75" x14ac:dyDescent="0.3">
      <c r="A7" s="13">
        <v>21.390423291726432</v>
      </c>
      <c r="B7" s="14" t="str">
        <f>IF(COUNT(D7:I7)&gt;0,AVERAGE(D7:I7),"")</f>
        <v/>
      </c>
      <c r="C7" s="35" t="s">
        <v>7</v>
      </c>
      <c r="D7" s="15"/>
      <c r="E7" s="16"/>
      <c r="F7" s="16"/>
      <c r="G7" s="16"/>
      <c r="H7" s="16"/>
      <c r="I7" s="17"/>
    </row>
    <row r="8" spans="1:9" ht="18.75" x14ac:dyDescent="0.3">
      <c r="A8" s="13">
        <v>21.918393505661182</v>
      </c>
      <c r="B8" s="14" t="str">
        <f>IF(COUNT(D8:I8)&gt;0,AVERAGE(D8:I8),"")</f>
        <v/>
      </c>
      <c r="C8" s="35" t="s">
        <v>12</v>
      </c>
      <c r="D8" s="15"/>
      <c r="E8" s="16"/>
      <c r="F8" s="16"/>
      <c r="G8" s="16"/>
      <c r="H8" s="16"/>
      <c r="I8" s="17"/>
    </row>
    <row r="9" spans="1:9" ht="18.75" x14ac:dyDescent="0.3">
      <c r="A9" s="13">
        <v>23.181859797967466</v>
      </c>
      <c r="B9" s="14" t="str">
        <f>IF(COUNT(D9:I9)&gt;0,AVERAGE(D9:I9),"")</f>
        <v/>
      </c>
      <c r="C9" s="35" t="s">
        <v>0</v>
      </c>
      <c r="D9" s="15"/>
      <c r="E9" s="16"/>
      <c r="F9" s="16"/>
      <c r="G9" s="16"/>
      <c r="H9" s="16"/>
      <c r="I9" s="17"/>
    </row>
    <row r="10" spans="1:9" ht="18.75" x14ac:dyDescent="0.3">
      <c r="A10" s="13">
        <v>23.184911648915065</v>
      </c>
      <c r="B10" s="14" t="str">
        <f>IF(COUNT(D10:I10)&gt;0,AVERAGE(D10:I10),"")</f>
        <v/>
      </c>
      <c r="C10" s="35" t="s">
        <v>16</v>
      </c>
      <c r="D10" s="15"/>
      <c r="E10" s="16"/>
      <c r="F10" s="16"/>
      <c r="G10" s="16"/>
      <c r="H10" s="16"/>
      <c r="I10" s="17"/>
    </row>
    <row r="11" spans="1:9" ht="18.75" x14ac:dyDescent="0.3">
      <c r="A11" s="13">
        <v>33.118686483352157</v>
      </c>
      <c r="B11" s="14" t="str">
        <f>IF(COUNT(D11:I11)&gt;0,AVERAGE(D11:I11),"")</f>
        <v/>
      </c>
      <c r="C11" s="35" t="s">
        <v>8</v>
      </c>
      <c r="D11" s="15"/>
      <c r="E11" s="16"/>
      <c r="F11" s="16"/>
      <c r="G11" s="16"/>
      <c r="H11" s="16"/>
      <c r="I11" s="17"/>
    </row>
    <row r="12" spans="1:9" ht="18.75" x14ac:dyDescent="0.3">
      <c r="A12" s="13">
        <v>33.524582659382915</v>
      </c>
      <c r="B12" s="14" t="str">
        <f>IF(COUNT(D12:I12)&gt;0,AVERAGE(D12:I12),"")</f>
        <v/>
      </c>
      <c r="C12" s="35" t="s">
        <v>14</v>
      </c>
      <c r="D12" s="15"/>
      <c r="E12" s="16"/>
      <c r="F12" s="16"/>
      <c r="G12" s="16"/>
      <c r="H12" s="16"/>
      <c r="I12" s="17"/>
    </row>
    <row r="13" spans="1:9" ht="18.75" x14ac:dyDescent="0.3">
      <c r="A13" s="13">
        <v>37.861262855922121</v>
      </c>
      <c r="B13" s="14" t="str">
        <f>IF(COUNT(D13:I13)&gt;0,AVERAGE(D13:I13),"")</f>
        <v/>
      </c>
      <c r="C13" s="35" t="s">
        <v>11</v>
      </c>
      <c r="D13" s="15"/>
      <c r="E13" s="16"/>
      <c r="F13" s="16"/>
      <c r="G13" s="16"/>
      <c r="H13" s="16"/>
      <c r="I13" s="17"/>
    </row>
    <row r="14" spans="1:9" ht="18.75" x14ac:dyDescent="0.3">
      <c r="A14" s="13">
        <v>39.402447584459978</v>
      </c>
      <c r="B14" s="14" t="str">
        <f>IF(COUNT(D14:I14)&gt;0,AVERAGE(D14:I14),"")</f>
        <v/>
      </c>
      <c r="C14" s="35" t="s">
        <v>15</v>
      </c>
      <c r="D14" s="15"/>
      <c r="E14" s="16"/>
      <c r="F14" s="16"/>
      <c r="G14" s="16"/>
      <c r="H14" s="16"/>
      <c r="I14" s="17"/>
    </row>
    <row r="15" spans="1:9" ht="18.75" x14ac:dyDescent="0.3">
      <c r="A15" s="13">
        <v>52.302621539963987</v>
      </c>
      <c r="B15" s="14" t="str">
        <f>IF(COUNT(D15:I15)&gt;0,AVERAGE(D15:I15),"")</f>
        <v/>
      </c>
      <c r="C15" s="35" t="s">
        <v>17</v>
      </c>
      <c r="D15" s="15"/>
      <c r="E15" s="16"/>
      <c r="F15" s="16"/>
      <c r="G15" s="16"/>
      <c r="H15" s="16"/>
      <c r="I15" s="17"/>
    </row>
    <row r="16" spans="1:9" ht="18.75" x14ac:dyDescent="0.3">
      <c r="A16" s="13">
        <v>68.520157475508896</v>
      </c>
      <c r="B16" s="14" t="str">
        <f>IF(COUNT(D16:I16)&gt;0,AVERAGE(D16:I16),"")</f>
        <v/>
      </c>
      <c r="C16" s="35" t="s">
        <v>4</v>
      </c>
      <c r="D16" s="15"/>
      <c r="E16" s="16"/>
      <c r="F16" s="16"/>
      <c r="G16" s="16"/>
      <c r="H16" s="16"/>
      <c r="I16" s="17"/>
    </row>
    <row r="17" spans="1:9" ht="18.75" x14ac:dyDescent="0.3">
      <c r="A17" s="13">
        <v>70.766319772942282</v>
      </c>
      <c r="B17" s="14" t="str">
        <f>IF(COUNT(D17:I17)&gt;0,AVERAGE(D17:I17),"")</f>
        <v/>
      </c>
      <c r="C17" s="35" t="s">
        <v>5</v>
      </c>
      <c r="D17" s="15"/>
      <c r="E17" s="16"/>
      <c r="F17" s="16"/>
      <c r="G17" s="16"/>
      <c r="H17" s="16"/>
      <c r="I17" s="17"/>
    </row>
    <row r="18" spans="1:9" ht="18.75" x14ac:dyDescent="0.3">
      <c r="A18" s="13">
        <v>81.371501815851303</v>
      </c>
      <c r="B18" s="14" t="str">
        <f>IF(COUNT(D18:I18)&gt;0,AVERAGE(D18:I18),"")</f>
        <v/>
      </c>
      <c r="C18" s="35" t="s">
        <v>13</v>
      </c>
      <c r="D18" s="15"/>
      <c r="E18" s="16"/>
      <c r="F18" s="16"/>
      <c r="G18" s="16"/>
      <c r="H18" s="16"/>
      <c r="I18" s="17"/>
    </row>
    <row r="19" spans="1:9" ht="19.5" thickBot="1" x14ac:dyDescent="0.35">
      <c r="A19" s="18">
        <v>95.431379131443222</v>
      </c>
      <c r="B19" s="19" t="str">
        <f>IF(COUNT(D19:I19)&gt;0,AVERAGE(D19:I19),"")</f>
        <v/>
      </c>
      <c r="C19" s="36" t="s">
        <v>3</v>
      </c>
      <c r="D19" s="20"/>
      <c r="E19" s="21"/>
      <c r="F19" s="21"/>
      <c r="G19" s="21"/>
      <c r="H19" s="21"/>
      <c r="I19" s="22"/>
    </row>
  </sheetData>
  <sortState ref="A2:I19">
    <sortCondition ref="A2:A1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4"/>
  <sheetViews>
    <sheetView workbookViewId="0">
      <selection activeCell="C1" sqref="C1"/>
    </sheetView>
  </sheetViews>
  <sheetFormatPr defaultRowHeight="15" x14ac:dyDescent="0.25"/>
  <cols>
    <col min="2" max="2" width="26.7109375" style="29" bestFit="1" customWidth="1"/>
    <col min="3" max="3" width="83.140625" customWidth="1"/>
  </cols>
  <sheetData>
    <row r="1" spans="2:2" s="24" customFormat="1" ht="15.75" x14ac:dyDescent="0.25">
      <c r="B1" s="30" t="s">
        <v>33</v>
      </c>
    </row>
    <row r="2" spans="2:2" s="24" customFormat="1" ht="15.75" x14ac:dyDescent="0.25">
      <c r="B2" s="30"/>
    </row>
    <row r="3" spans="2:2" s="24" customFormat="1" ht="15.75" x14ac:dyDescent="0.25">
      <c r="B3" s="30" t="s">
        <v>34</v>
      </c>
    </row>
    <row r="4" spans="2:2" s="24" customFormat="1" ht="15.75" x14ac:dyDescent="0.25">
      <c r="B4" s="30"/>
    </row>
    <row r="5" spans="2:2" s="24" customFormat="1" ht="15.75" x14ac:dyDescent="0.25">
      <c r="B5" s="30" t="s">
        <v>35</v>
      </c>
    </row>
    <row r="6" spans="2:2" s="24" customFormat="1" ht="15.75" x14ac:dyDescent="0.25">
      <c r="B6" s="30"/>
    </row>
    <row r="7" spans="2:2" s="24" customFormat="1" ht="15.75" x14ac:dyDescent="0.25">
      <c r="B7" s="30" t="s">
        <v>36</v>
      </c>
    </row>
    <row r="8" spans="2:2" s="24" customFormat="1" ht="15.75" x14ac:dyDescent="0.25">
      <c r="B8" s="30"/>
    </row>
    <row r="9" spans="2:2" s="24" customFormat="1" ht="15.75" x14ac:dyDescent="0.25">
      <c r="B9" s="30" t="s">
        <v>37</v>
      </c>
    </row>
    <row r="10" spans="2:2" s="24" customFormat="1" ht="15.75" x14ac:dyDescent="0.25">
      <c r="B10" s="30"/>
    </row>
    <row r="11" spans="2:2" s="24" customFormat="1" ht="15.75" x14ac:dyDescent="0.25">
      <c r="B11" s="30"/>
    </row>
    <row r="12" spans="2:2" s="24" customFormat="1" ht="15.75" x14ac:dyDescent="0.25">
      <c r="B12" s="30"/>
    </row>
    <row r="13" spans="2:2" s="24" customFormat="1" ht="15.75" x14ac:dyDescent="0.25">
      <c r="B13" s="30"/>
    </row>
    <row r="14" spans="2:2" s="24" customFormat="1" ht="15.75" x14ac:dyDescent="0.25">
      <c r="B14" s="30"/>
    </row>
    <row r="15" spans="2:2" s="24" customFormat="1" ht="15.75" x14ac:dyDescent="0.25">
      <c r="B15" s="30"/>
    </row>
    <row r="16" spans="2:2" s="24" customFormat="1" ht="15.75" x14ac:dyDescent="0.25">
      <c r="B16" s="30"/>
    </row>
    <row r="17" spans="2:2" s="24" customFormat="1" ht="15.75" x14ac:dyDescent="0.25">
      <c r="B17" s="30"/>
    </row>
    <row r="18" spans="2:2" s="24" customFormat="1" ht="15.75" x14ac:dyDescent="0.25">
      <c r="B18" s="30"/>
    </row>
    <row r="19" spans="2:2" s="24" customFormat="1" ht="15.75" x14ac:dyDescent="0.25">
      <c r="B19" s="30"/>
    </row>
    <row r="20" spans="2:2" s="24" customFormat="1" ht="15.75" x14ac:dyDescent="0.25">
      <c r="B20" s="30"/>
    </row>
    <row r="21" spans="2:2" s="24" customFormat="1" ht="15.75" x14ac:dyDescent="0.25">
      <c r="B21" s="30"/>
    </row>
    <row r="22" spans="2:2" s="24" customFormat="1" ht="15.75" x14ac:dyDescent="0.25">
      <c r="B22" s="30"/>
    </row>
    <row r="23" spans="2:2" s="24" customFormat="1" ht="15.75" x14ac:dyDescent="0.25">
      <c r="B23" s="30"/>
    </row>
    <row r="24" spans="2:2" s="24" customFormat="1" ht="15.75" x14ac:dyDescent="0.25">
      <c r="B24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Leadership Ranking</vt:lpstr>
      <vt:lpstr>Presidential Leadership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Jensen, Dean H.</dc:creator>
  <cp:lastModifiedBy>Jensen, Dean H.</cp:lastModifiedBy>
  <dcterms:created xsi:type="dcterms:W3CDTF">2017-01-17T03:57:17Z</dcterms:created>
  <dcterms:modified xsi:type="dcterms:W3CDTF">2017-01-19T14:50:26Z</dcterms:modified>
</cp:coreProperties>
</file>